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 Requests after 3-27-2018\Guided Pathways &amp; AB 705\Placement_Enrollment_Success\"/>
    </mc:Choice>
  </mc:AlternateContent>
  <bookViews>
    <workbookView xWindow="0" yWindow="0" windowWidth="21600" windowHeight="9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<sst xmlns="http://schemas.openxmlformats.org/spreadsheetml/2006/main" count="26" uniqueCount="12">
  <si>
    <t>% Placed into Transfer Level</t>
  </si>
  <si>
    <t>80% Index</t>
  </si>
  <si>
    <t>American Indian</t>
  </si>
  <si>
    <t>Asian</t>
  </si>
  <si>
    <t>Black or African American</t>
  </si>
  <si>
    <t>Hispanic</t>
  </si>
  <si>
    <t>Two or More Races</t>
  </si>
  <si>
    <t>Unknown</t>
  </si>
  <si>
    <t>White</t>
  </si>
  <si>
    <r>
      <t xml:space="preserve">Disproportionate Impact: Transfer-level </t>
    </r>
    <r>
      <rPr>
        <b/>
        <i/>
        <sz val="11"/>
        <color theme="1"/>
        <rFont val="Calibri"/>
        <family val="2"/>
        <scheme val="minor"/>
      </rPr>
      <t>English</t>
    </r>
    <r>
      <rPr>
        <i/>
        <sz val="11"/>
        <color theme="1"/>
        <rFont val="Calibri"/>
        <family val="2"/>
        <scheme val="minor"/>
      </rPr>
      <t xml:space="preserve"> Assessment</t>
    </r>
  </si>
  <si>
    <r>
      <t xml:space="preserve">Disproportionate Impact: Transfer-level </t>
    </r>
    <r>
      <rPr>
        <b/>
        <i/>
        <sz val="11"/>
        <color theme="1"/>
        <rFont val="Calibri"/>
        <family val="2"/>
        <scheme val="minor"/>
      </rPr>
      <t>Math</t>
    </r>
    <r>
      <rPr>
        <i/>
        <sz val="11"/>
        <color theme="1"/>
        <rFont val="Calibri"/>
        <family val="2"/>
        <scheme val="minor"/>
      </rPr>
      <t xml:space="preserve"> Assessment</t>
    </r>
  </si>
  <si>
    <t xml:space="preserve">-Data reflect assessment results between March and September. 
-80% index compares the ratio of each subgroup's transfer-level percentage to that of white students. An index below 80% suggests disproportionate impact. 
-Subgroups consisting of fewer than 25 students are excluded.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</si>
</sst>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 style="medium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quotePrefix="1" applyFont="1" applyBorder="1" applyAlignment="1">
      <alignment horizontal="left"/>
    </xf>
    <xf numFmtId="9" fontId="4" fillId="0" borderId="2" xfId="0" applyNumberFormat="1" applyFont="1" applyBorder="1" applyAlignment="1">
      <alignment vertical="center"/>
    </xf>
    <xf numFmtId="9" fontId="4" fillId="0" borderId="3" xfId="0" applyNumberFormat="1" applyFont="1" applyBorder="1"/>
    <xf numFmtId="0" fontId="1" fillId="2" borderId="4" xfId="0" applyFont="1" applyFill="1" applyBorder="1"/>
    <xf numFmtId="0" fontId="1" fillId="2" borderId="7" xfId="0" applyFont="1" applyFill="1" applyBorder="1"/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0" fontId="1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left" wrapText="1"/>
    </xf>
    <xf numFmtId="9" fontId="4" fillId="0" borderId="14" xfId="0" applyNumberFormat="1" applyFont="1" applyBorder="1"/>
    <xf numFmtId="9" fontId="4" fillId="0" borderId="15" xfId="0" applyNumberFormat="1" applyFont="1" applyBorder="1" applyAlignment="1">
      <alignment vertical="center"/>
    </xf>
    <xf numFmtId="9" fontId="4" fillId="0" borderId="16" xfId="0" applyNumberFormat="1" applyFont="1" applyBorder="1"/>
    <xf numFmtId="9" fontId="4" fillId="0" borderId="17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tabSelected="1" zoomScale="145" zoomScaleNormal="145" workbookViewId="0"/>
  </sheetViews>
  <sheetFormatPr defaultRowHeight="15" x14ac:dyDescent="0.25"/>
  <cols>
    <col min="2" max="2" width="23.85546875" bestFit="1" customWidth="1"/>
    <col min="3" max="3" width="8.85546875" bestFit="1" customWidth="1"/>
    <col min="4" max="4" width="6" bestFit="1" customWidth="1"/>
    <col min="5" max="5" width="8.85546875" bestFit="1" customWidth="1"/>
    <col min="6" max="6" width="6" bestFit="1" customWidth="1"/>
    <col min="8" max="8" width="23.85546875" bestFit="1" customWidth="1"/>
    <col min="9" max="9" width="8.85546875" bestFit="1" customWidth="1"/>
    <col min="10" max="10" width="6" bestFit="1" customWidth="1"/>
    <col min="11" max="11" width="8.85546875" bestFit="1" customWidth="1"/>
    <col min="12" max="12" width="6" bestFit="1" customWidth="1"/>
  </cols>
  <sheetData>
    <row r="2" spans="2:12" x14ac:dyDescent="0.25">
      <c r="B2" s="1" t="s">
        <v>9</v>
      </c>
      <c r="C2" s="1"/>
      <c r="D2" s="1"/>
      <c r="E2" s="1"/>
      <c r="F2" s="1"/>
      <c r="H2" s="1" t="s">
        <v>10</v>
      </c>
      <c r="I2" s="1"/>
      <c r="J2" s="1"/>
      <c r="K2" s="1"/>
      <c r="L2" s="1"/>
    </row>
    <row r="3" spans="2:12" ht="15.75" x14ac:dyDescent="0.25">
      <c r="B3" s="5"/>
      <c r="C3" s="17">
        <v>2017</v>
      </c>
      <c r="D3" s="18"/>
      <c r="E3" s="19">
        <v>2018</v>
      </c>
      <c r="F3" s="20"/>
      <c r="H3" s="5"/>
      <c r="I3" s="17">
        <v>2017</v>
      </c>
      <c r="J3" s="18"/>
      <c r="K3" s="19">
        <v>2018</v>
      </c>
      <c r="L3" s="20"/>
    </row>
    <row r="4" spans="2:12" ht="60" x14ac:dyDescent="0.25">
      <c r="B4" s="6"/>
      <c r="C4" s="7" t="s">
        <v>0</v>
      </c>
      <c r="D4" s="11" t="s">
        <v>1</v>
      </c>
      <c r="E4" s="12" t="s">
        <v>0</v>
      </c>
      <c r="F4" s="8" t="s">
        <v>1</v>
      </c>
      <c r="H4" s="6"/>
      <c r="I4" s="7" t="s">
        <v>0</v>
      </c>
      <c r="J4" s="11" t="s">
        <v>1</v>
      </c>
      <c r="K4" s="12" t="s">
        <v>0</v>
      </c>
      <c r="L4" s="8" t="s">
        <v>1</v>
      </c>
    </row>
    <row r="5" spans="2:12" x14ac:dyDescent="0.25">
      <c r="B5" s="2" t="s">
        <v>2</v>
      </c>
      <c r="C5" s="3">
        <v>0.31428571428571428</v>
      </c>
      <c r="D5" s="13">
        <v>0.49178716020821284</v>
      </c>
      <c r="E5" s="14">
        <v>0.72</v>
      </c>
      <c r="F5" s="15">
        <v>0.83569583931133429</v>
      </c>
      <c r="H5" s="2" t="s">
        <v>2</v>
      </c>
      <c r="I5" s="3">
        <v>0.14516129032258066</v>
      </c>
      <c r="J5" s="13">
        <v>0.44245161290322582</v>
      </c>
      <c r="K5" s="14">
        <v>0.57608695652173914</v>
      </c>
      <c r="L5" s="15">
        <v>0.91490420044215182</v>
      </c>
    </row>
    <row r="6" spans="2:12" x14ac:dyDescent="0.25">
      <c r="B6" s="2" t="s">
        <v>3</v>
      </c>
      <c r="C6" s="3">
        <v>0.38775510204081631</v>
      </c>
      <c r="D6" s="13">
        <v>0.60675039246467821</v>
      </c>
      <c r="E6" s="16">
        <v>0.89795918367346939</v>
      </c>
      <c r="F6" s="4">
        <v>1.0422510467601676</v>
      </c>
      <c r="H6" s="2" t="s">
        <v>3</v>
      </c>
      <c r="I6" s="3">
        <v>0.52380952380952384</v>
      </c>
      <c r="J6" s="13">
        <v>1.5965714285714285</v>
      </c>
      <c r="K6" s="16">
        <v>0.56451612903225812</v>
      </c>
      <c r="L6" s="4">
        <v>0.89652815746309467</v>
      </c>
    </row>
    <row r="7" spans="2:12" x14ac:dyDescent="0.25">
      <c r="B7" s="2" t="s">
        <v>4</v>
      </c>
      <c r="C7" s="3">
        <v>0.5</v>
      </c>
      <c r="D7" s="13">
        <v>0.78238866396761142</v>
      </c>
      <c r="E7" s="16">
        <v>0.75438596491228072</v>
      </c>
      <c r="F7" s="4">
        <v>0.87560723904452675</v>
      </c>
      <c r="H7" s="2" t="s">
        <v>4</v>
      </c>
      <c r="I7" s="3">
        <v>0.19696969696969696</v>
      </c>
      <c r="J7" s="13">
        <v>0.60036363636363632</v>
      </c>
      <c r="K7" s="16">
        <v>0.6333333333333333</v>
      </c>
      <c r="L7" s="4">
        <v>1.0058192090395479</v>
      </c>
    </row>
    <row r="8" spans="2:12" x14ac:dyDescent="0.25">
      <c r="B8" s="2" t="s">
        <v>5</v>
      </c>
      <c r="C8" s="3">
        <v>0.53994490358126723</v>
      </c>
      <c r="D8" s="13">
        <v>0.84489354345813683</v>
      </c>
      <c r="E8" s="16">
        <v>0.84487534626038785</v>
      </c>
      <c r="F8" s="4">
        <v>0.98063723834240146</v>
      </c>
      <c r="H8" s="2" t="s">
        <v>5</v>
      </c>
      <c r="I8" s="3">
        <v>0.34267912772585668</v>
      </c>
      <c r="J8" s="13">
        <v>1.0444859813084111</v>
      </c>
      <c r="K8" s="16">
        <v>0.64172335600907027</v>
      </c>
      <c r="L8" s="4">
        <v>1.0191437026788115</v>
      </c>
    </row>
    <row r="9" spans="2:12" x14ac:dyDescent="0.25">
      <c r="B9" s="2" t="s">
        <v>6</v>
      </c>
      <c r="C9" s="3">
        <v>0.51798561151079137</v>
      </c>
      <c r="D9" s="13">
        <v>0.81053214108874849</v>
      </c>
      <c r="E9" s="16">
        <v>0.82706766917293228</v>
      </c>
      <c r="F9" s="4">
        <v>0.95996806938436474</v>
      </c>
      <c r="H9" s="2" t="s">
        <v>6</v>
      </c>
      <c r="I9" s="3">
        <v>0.26618705035971224</v>
      </c>
      <c r="J9" s="13">
        <v>0.81133812949640294</v>
      </c>
      <c r="K9" s="16">
        <v>0.65771812080536918</v>
      </c>
      <c r="L9" s="4">
        <v>1.0445455579570015</v>
      </c>
    </row>
    <row r="10" spans="2:12" x14ac:dyDescent="0.25">
      <c r="B10" s="2" t="s">
        <v>7</v>
      </c>
      <c r="C10" s="3">
        <v>0.41379310344827586</v>
      </c>
      <c r="D10" s="13">
        <v>0.64749406673181631</v>
      </c>
      <c r="E10" s="16">
        <v>0.79545454545454541</v>
      </c>
      <c r="F10" s="4">
        <v>0.92327507499673933</v>
      </c>
      <c r="H10" s="2" t="s">
        <v>7</v>
      </c>
      <c r="I10" s="3">
        <v>0.28888888888888886</v>
      </c>
      <c r="J10" s="13">
        <v>0.88053333333333328</v>
      </c>
      <c r="K10" s="16">
        <v>0.51923076923076927</v>
      </c>
      <c r="L10" s="4">
        <v>0.82460886571056069</v>
      </c>
    </row>
    <row r="11" spans="2:12" x14ac:dyDescent="0.25">
      <c r="B11" s="2" t="s">
        <v>8</v>
      </c>
      <c r="C11" s="3">
        <v>0.63906856403622248</v>
      </c>
      <c r="D11" s="13">
        <v>1</v>
      </c>
      <c r="E11" s="16">
        <v>0.86155747836835594</v>
      </c>
      <c r="F11" s="4">
        <v>1</v>
      </c>
      <c r="H11" s="2" t="s">
        <v>8</v>
      </c>
      <c r="I11" s="3">
        <v>0.32808398950131235</v>
      </c>
      <c r="J11" s="13">
        <v>1</v>
      </c>
      <c r="K11" s="16">
        <v>0.62966915688367131</v>
      </c>
      <c r="L11" s="4">
        <v>1</v>
      </c>
    </row>
    <row r="12" spans="2:12" ht="39" customHeight="1" x14ac:dyDescent="0.25">
      <c r="B12" s="9" t="s">
        <v>11</v>
      </c>
      <c r="C12" s="10"/>
      <c r="D12" s="10"/>
      <c r="E12" s="10"/>
      <c r="F12" s="10"/>
      <c r="H12" s="9" t="s">
        <v>11</v>
      </c>
      <c r="I12" s="10"/>
      <c r="J12" s="10"/>
      <c r="K12" s="10"/>
      <c r="L12" s="10"/>
    </row>
    <row r="13" spans="2:12" ht="27.75" customHeight="1" x14ac:dyDescent="0.25">
      <c r="B13" s="10"/>
      <c r="C13" s="10"/>
      <c r="D13" s="10"/>
      <c r="E13" s="10"/>
      <c r="F13" s="10"/>
      <c r="H13" s="10"/>
      <c r="I13" s="10"/>
      <c r="J13" s="10"/>
      <c r="K13" s="10"/>
      <c r="L13" s="10"/>
    </row>
  </sheetData>
  <mergeCells count="8">
    <mergeCell ref="B2:F2"/>
    <mergeCell ref="C3:D3"/>
    <mergeCell ref="E3:F3"/>
    <mergeCell ref="B12:F13"/>
    <mergeCell ref="H2:L2"/>
    <mergeCell ref="I3:J3"/>
    <mergeCell ref="K3:L3"/>
    <mergeCell ref="H12:L13"/>
  </mergeCells>
  <conditionalFormatting sqref="D5:D11 F5:F11">
    <cfRule type="cellIs" dxfId="1" priority="2" operator="lessThan">
      <formula>0.8</formula>
    </cfRule>
  </conditionalFormatting>
  <conditionalFormatting sqref="J5:J11 L5:L11">
    <cfRule type="cellIs" dxfId="0" priority="1" operator="lessThan">
      <formula>0.8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of the Redwoods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the Redwoods</dc:creator>
  <cp:lastModifiedBy>College of the Redwoods</cp:lastModifiedBy>
  <dcterms:created xsi:type="dcterms:W3CDTF">2019-04-03T15:32:26Z</dcterms:created>
  <dcterms:modified xsi:type="dcterms:W3CDTF">2019-04-03T16:01:42Z</dcterms:modified>
</cp:coreProperties>
</file>